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<sst xmlns="http://schemas.openxmlformats.org/spreadsheetml/2006/main" count="6" uniqueCount="6">
  <si>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Суммы указаны в рублях</t>
  </si>
  <si>
    <t>Дата</t>
  </si>
  <si>
    <t>Последние цифры номера</t>
  </si>
  <si>
    <t>Сумма за вычетом комиссии оператора</t>
  </si>
  <si>
    <t>0339</t>
  </si>
  <si>
    <t>Итого за декабрь: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</si>
</sst>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:mm:ss"/>
    <numFmt numFmtId="165" formatCode="dd/mm/yyyy\ hh:mm: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right"/>
    </xf>
    <xf numFmtId="165" fontId="38" fillId="0" borderId="0" xfId="0" applyNumberFormat="1" applyFont="1" applyAlignment="1">
      <alignment/>
    </xf>
    <xf numFmtId="165" fontId="38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5" fontId="38" fillId="33" borderId="0" xfId="0" applyNumberFormat="1" applyFont="1" applyFill="1" applyAlignment="1">
      <alignment horizontal="right" vertical="center"/>
    </xf>
    <xf numFmtId="165" fontId="38" fillId="33" borderId="0" xfId="0" applyNumberFormat="1" applyFont="1" applyFill="1" applyAlignment="1">
      <alignment vertical="center"/>
    </xf>
    <xf numFmtId="49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4.140625" style="0" customWidth="1"/>
    <col min="2" max="2" width="27.421875" style="0" customWidth="1"/>
    <col min="3" max="3" width="46.140625" style="0" customWidth="1"/>
  </cols>
  <sheetData>
    <row r="1" spans="1:3" s="16" customFormat="1" ht="15">
      <c r="A1" s="13" t="s">
        <v>0</v>
      </c>
      <c r="B1" s="14"/>
      <c r="C1" s="14"/>
    </row>
    <row r="2" spans="1:3" s="16" customFormat="1" ht="15">
      <c r="A2" s="1"/>
      <c r="B2" s="1"/>
      <c r="C2" s="1"/>
    </row>
    <row r="3" spans="1:3" s="16" customFormat="1" ht="15">
      <c r="A3" s="2" t="s">
        <v>1</v>
      </c>
      <c r="B3" s="2" t="s">
        <v>2</v>
      </c>
      <c r="C3" s="2" t="s">
        <v>3</v>
      </c>
    </row>
    <row r="4" spans="1:3" ht="15">
      <c r="A4" s="3">
        <v>43070.9696875</v>
      </c>
      <c r="B4" s="7">
        <v>4178</v>
      </c>
      <c r="C4" s="11">
        <v>92</v>
      </c>
    </row>
    <row r="5" spans="1:3" ht="15">
      <c r="A5" s="3">
        <v>43071.95752314815</v>
      </c>
      <c r="B5" s="7">
        <v>4510</v>
      </c>
      <c r="C5" s="11">
        <v>92</v>
      </c>
    </row>
    <row r="6" spans="1:3" ht="15">
      <c r="A6" s="4">
        <v>43072.974907407406</v>
      </c>
      <c r="B6" s="7">
        <v>2770</v>
      </c>
      <c r="C6" s="11">
        <v>460</v>
      </c>
    </row>
    <row r="7" spans="1:3" ht="15">
      <c r="A7" s="5">
        <v>43074.36069444445</v>
      </c>
      <c r="B7" s="7">
        <v>5306</v>
      </c>
      <c r="C7" s="11">
        <v>276</v>
      </c>
    </row>
    <row r="8" spans="1:3" ht="15">
      <c r="A8" s="3">
        <v>43074.603171296294</v>
      </c>
      <c r="B8" s="7">
        <v>6060</v>
      </c>
      <c r="C8" s="11">
        <v>92</v>
      </c>
    </row>
    <row r="9" spans="1:3" ht="15">
      <c r="A9" s="6">
        <v>43074.72185185185</v>
      </c>
      <c r="B9" s="7">
        <v>2718</v>
      </c>
      <c r="C9" s="11">
        <v>460</v>
      </c>
    </row>
    <row r="10" spans="1:3" ht="15">
      <c r="A10" s="6">
        <v>43074.890706018516</v>
      </c>
      <c r="B10" s="7">
        <v>4293</v>
      </c>
      <c r="C10" s="11">
        <v>92</v>
      </c>
    </row>
    <row r="11" spans="1:3" ht="15">
      <c r="A11" s="6">
        <v>43076.78674768518</v>
      </c>
      <c r="B11" s="7">
        <v>7042</v>
      </c>
      <c r="C11" s="11">
        <v>276</v>
      </c>
    </row>
    <row r="12" spans="1:3" ht="15">
      <c r="A12" s="6">
        <v>43076.9346875</v>
      </c>
      <c r="B12" s="7">
        <v>2929</v>
      </c>
      <c r="C12" s="11">
        <v>92</v>
      </c>
    </row>
    <row r="13" spans="1:3" ht="15">
      <c r="A13" s="6">
        <v>43077.378275462965</v>
      </c>
      <c r="B13" s="7">
        <v>1075</v>
      </c>
      <c r="C13" s="11">
        <v>92</v>
      </c>
    </row>
    <row r="14" spans="1:3" ht="15">
      <c r="A14" s="6">
        <v>43077.541863425926</v>
      </c>
      <c r="B14" s="7">
        <v>5105</v>
      </c>
      <c r="C14" s="11">
        <v>92</v>
      </c>
    </row>
    <row r="15" spans="1:3" ht="15">
      <c r="A15" s="6">
        <v>43077.78771990741</v>
      </c>
      <c r="B15" s="7">
        <v>6714</v>
      </c>
      <c r="C15" s="11">
        <v>92</v>
      </c>
    </row>
    <row r="16" spans="1:3" ht="15">
      <c r="A16" s="6">
        <v>43077.79224537037</v>
      </c>
      <c r="B16" s="7">
        <v>1989</v>
      </c>
      <c r="C16" s="11">
        <v>184</v>
      </c>
    </row>
    <row r="17" spans="1:3" ht="15">
      <c r="A17" s="6">
        <v>43079.5574537037</v>
      </c>
      <c r="B17" s="7">
        <v>2620</v>
      </c>
      <c r="C17" s="11">
        <v>2300</v>
      </c>
    </row>
    <row r="18" spans="1:3" ht="15">
      <c r="A18" s="6">
        <v>43080.016747685186</v>
      </c>
      <c r="B18" s="7">
        <v>8825</v>
      </c>
      <c r="C18" s="11">
        <v>92</v>
      </c>
    </row>
    <row r="19" spans="1:3" ht="15">
      <c r="A19" s="8">
        <v>43081.526030092595</v>
      </c>
      <c r="B19" s="10" t="s">
        <v>4</v>
      </c>
      <c r="C19" s="11">
        <v>460</v>
      </c>
    </row>
    <row r="20" spans="1:3" ht="15">
      <c r="A20" s="6">
        <v>43082.62755787037</v>
      </c>
      <c r="B20" s="7">
        <v>5798</v>
      </c>
      <c r="C20" s="11">
        <v>46</v>
      </c>
    </row>
    <row r="21" spans="1:3" ht="15">
      <c r="A21" s="6">
        <v>43083.217824074076</v>
      </c>
      <c r="B21" s="7">
        <v>8542</v>
      </c>
      <c r="C21" s="11">
        <v>9.2</v>
      </c>
    </row>
    <row r="22" spans="1:3" ht="15">
      <c r="A22" s="6">
        <v>43083.79891203704</v>
      </c>
      <c r="B22" s="7">
        <v>1566</v>
      </c>
      <c r="C22" s="11">
        <v>184</v>
      </c>
    </row>
    <row r="23" spans="1:3" ht="15">
      <c r="A23" s="9">
        <v>43084.91439814815</v>
      </c>
      <c r="B23" s="7">
        <v>8307</v>
      </c>
      <c r="C23" s="11">
        <v>92</v>
      </c>
    </row>
    <row r="24" spans="1:3" ht="15">
      <c r="A24" s="6">
        <v>43086.101331018515</v>
      </c>
      <c r="B24" s="7">
        <v>8542</v>
      </c>
      <c r="C24" s="11">
        <v>9.2</v>
      </c>
    </row>
    <row r="25" spans="1:3" ht="15">
      <c r="A25" s="6">
        <v>43088.76489583333</v>
      </c>
      <c r="B25" s="7">
        <v>8825</v>
      </c>
      <c r="C25" s="11">
        <v>184</v>
      </c>
    </row>
    <row r="26" spans="1:3" ht="15">
      <c r="A26" s="6">
        <v>43089.54520833334</v>
      </c>
      <c r="B26" s="7">
        <v>9516</v>
      </c>
      <c r="C26" s="11">
        <v>92</v>
      </c>
    </row>
    <row r="27" spans="1:3" ht="15">
      <c r="A27" s="8">
        <v>43090.21965277778</v>
      </c>
      <c r="B27" s="7">
        <v>8542</v>
      </c>
      <c r="C27" s="11">
        <v>9.2</v>
      </c>
    </row>
    <row r="28" spans="1:3" ht="15">
      <c r="A28" s="6">
        <v>43091.904502314814</v>
      </c>
      <c r="B28" s="7">
        <v>5535</v>
      </c>
      <c r="C28" s="11">
        <v>92</v>
      </c>
    </row>
    <row r="29" spans="1:3" ht="15">
      <c r="A29" s="6">
        <v>43092.545335648145</v>
      </c>
      <c r="B29" s="7">
        <v>3272</v>
      </c>
      <c r="C29" s="11">
        <v>92</v>
      </c>
    </row>
    <row r="30" spans="1:3" ht="15">
      <c r="A30" s="6">
        <v>43093.48337962963</v>
      </c>
      <c r="B30" s="7">
        <v>2275</v>
      </c>
      <c r="C30" s="11">
        <v>184</v>
      </c>
    </row>
    <row r="31" spans="1:3" ht="15">
      <c r="A31" s="6">
        <v>43093.48783564815</v>
      </c>
      <c r="B31" s="7">
        <v>1566</v>
      </c>
      <c r="C31" s="11">
        <v>128.8</v>
      </c>
    </row>
    <row r="32" spans="1:3" ht="15">
      <c r="A32" s="8">
        <v>43096.96575231481</v>
      </c>
      <c r="B32" s="7">
        <v>9371</v>
      </c>
      <c r="C32" s="11">
        <v>92</v>
      </c>
    </row>
    <row r="33" spans="1:3" ht="15">
      <c r="A33" s="6">
        <v>43097.26708333333</v>
      </c>
      <c r="B33" s="7">
        <v>8542</v>
      </c>
      <c r="C33" s="11">
        <v>9.2</v>
      </c>
    </row>
    <row r="34" spans="1:3" ht="15">
      <c r="A34" s="6">
        <v>43098.040659722225</v>
      </c>
      <c r="B34" s="7">
        <v>3177</v>
      </c>
      <c r="C34" s="11">
        <v>184</v>
      </c>
    </row>
    <row r="35" spans="1:3" ht="15">
      <c r="A35" s="6">
        <v>43098.38311342592</v>
      </c>
      <c r="B35" s="7">
        <v>8825</v>
      </c>
      <c r="C35" s="11">
        <v>368</v>
      </c>
    </row>
    <row r="36" spans="1:3" ht="15">
      <c r="A36" s="6">
        <v>43098.51938657407</v>
      </c>
      <c r="B36" s="7">
        <v>7642</v>
      </c>
      <c r="C36" s="11">
        <v>92</v>
      </c>
    </row>
    <row r="37" spans="1:3" ht="15">
      <c r="A37" s="6">
        <v>43098.896261574075</v>
      </c>
      <c r="B37" s="7">
        <v>9007</v>
      </c>
      <c r="C37" s="11">
        <v>92</v>
      </c>
    </row>
    <row r="38" spans="1:3" ht="15">
      <c r="A38" s="6">
        <v>43100.49780092593</v>
      </c>
      <c r="B38" s="7">
        <v>2287</v>
      </c>
      <c r="C38" s="11">
        <v>460</v>
      </c>
    </row>
    <row r="39" spans="1:3" ht="15">
      <c r="A39" s="6">
        <v>43100.842685185184</v>
      </c>
      <c r="B39" s="7">
        <v>8542</v>
      </c>
      <c r="C39" s="11">
        <v>9.2</v>
      </c>
    </row>
    <row r="40" spans="1:3" ht="15">
      <c r="A40" s="6">
        <v>43100.98159722222</v>
      </c>
      <c r="B40" s="7">
        <v>2918</v>
      </c>
      <c r="C40" s="11">
        <v>92</v>
      </c>
    </row>
    <row r="41" spans="1:3" ht="15">
      <c r="A41" s="8">
        <v>43100.98480324074</v>
      </c>
      <c r="B41" s="7">
        <v>2918</v>
      </c>
      <c r="C41" s="11">
        <v>92</v>
      </c>
    </row>
    <row r="42" spans="1:3" ht="15.75">
      <c r="A42" s="15" t="s">
        <v>5</v>
      </c>
      <c r="B42" s="15"/>
      <c r="C42" s="12">
        <f>SUM(C4:C41)</f>
        <v>7856.799999999999</v>
      </c>
    </row>
  </sheetData>
  <sheetProtection/>
  <mergeCells count="2">
    <mergeCell ref="A1:C1"/>
    <mergeCell ref="A42:B4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Пользователь Windows</cp:lastModifiedBy>
  <dcterms:created xsi:type="dcterms:W3CDTF">2018-01-09T07:22:09Z</dcterms:created>
  <dcterms:modified xsi:type="dcterms:W3CDTF">2018-01-09T18:13:05Z</dcterms:modified>
  <cp:category/>
  <cp:version/>
  <cp:contentType/>
  <cp:contentStatus/>
</cp:coreProperties>
</file>